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50" windowHeight="12225" activeTab="0"/>
  </bookViews>
  <sheets>
    <sheet name="Standings 2009 FEMALE" sheetId="1" r:id="rId1"/>
  </sheets>
  <definedNames>
    <definedName name="_xlnm.Print_Area" localSheetId="0">'Standings 2009 FEMALE'!$A$1:$O$20</definedName>
  </definedNames>
  <calcPr fullCalcOnLoad="1"/>
</workbook>
</file>

<file path=xl/sharedStrings.xml><?xml version="1.0" encoding="utf-8"?>
<sst xmlns="http://schemas.openxmlformats.org/spreadsheetml/2006/main" count="76" uniqueCount="57">
  <si>
    <t>ACU CANADIAN CHAMPIONSHIP SERIES 2009 STANDINGS</t>
  </si>
  <si>
    <t>ACU Canadian Championship Events</t>
  </si>
  <si>
    <t>NAME</t>
  </si>
  <si>
    <t>SURNAME</t>
  </si>
  <si>
    <t>CATEGORIE</t>
  </si>
  <si>
    <t>HARRIERS ELK BEAVER 50 M</t>
  </si>
  <si>
    <t>Ultramarathon Michel Gouin 24HR</t>
  </si>
  <si>
    <t>Sulphur Springs 100 M</t>
  </si>
  <si>
    <t>Blackfoot Ultra 50 K</t>
  </si>
  <si>
    <t>STORMY 100 M</t>
  </si>
  <si>
    <t>Dirty Girls Trail Race 12 HR</t>
  </si>
  <si>
    <t>Drummondville 48 HR</t>
  </si>
  <si>
    <t>Self Transcendance 24HR</t>
  </si>
  <si>
    <t>Haney to Harrison 100K</t>
  </si>
  <si>
    <t>TOTAL POINTS</t>
  </si>
  <si>
    <t>Number of races</t>
  </si>
  <si>
    <t>Petra</t>
  </si>
  <si>
    <t>Graen</t>
  </si>
  <si>
    <t>0 - 39</t>
  </si>
  <si>
    <t>Charlotte</t>
  </si>
  <si>
    <t>Vasarhelyi</t>
  </si>
  <si>
    <t>Manon</t>
  </si>
  <si>
    <t>Jacob</t>
  </si>
  <si>
    <t>40 - 49</t>
  </si>
  <si>
    <t>Theresa</t>
  </si>
  <si>
    <t>McGrath</t>
  </si>
  <si>
    <t>Judie</t>
  </si>
  <si>
    <t>Wilson</t>
  </si>
  <si>
    <t>Laurie</t>
  </si>
  <si>
    <t>Paula</t>
  </si>
  <si>
    <t>Burchat</t>
  </si>
  <si>
    <t>Jennifer (Jenn)</t>
  </si>
  <si>
    <t>Dick</t>
  </si>
  <si>
    <t>Nicola</t>
  </si>
  <si>
    <t>Gildersleeve</t>
  </si>
  <si>
    <t>Ellie</t>
  </si>
  <si>
    <t>Greenwood</t>
  </si>
  <si>
    <t>Cherie</t>
  </si>
  <si>
    <t>Harthun</t>
  </si>
  <si>
    <t>Lisa</t>
  </si>
  <si>
    <t>Leskien</t>
  </si>
  <si>
    <t>Sue</t>
  </si>
  <si>
    <t>Armstrong</t>
  </si>
  <si>
    <t>Sylvie</t>
  </si>
  <si>
    <t>Boisvert</t>
  </si>
  <si>
    <t>Jocelyn (joy)</t>
  </si>
  <si>
    <t>Chikinda</t>
  </si>
  <si>
    <t>Emmanuelle</t>
  </si>
  <si>
    <t>Dudon</t>
  </si>
  <si>
    <t>Kandise</t>
  </si>
  <si>
    <t>Froese</t>
  </si>
  <si>
    <t>Kainulainen</t>
  </si>
  <si>
    <t>Lise</t>
  </si>
  <si>
    <t>Drolet</t>
  </si>
  <si>
    <t>50 +</t>
  </si>
  <si>
    <t>Barbara</t>
  </si>
  <si>
    <t>McLeod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</si>
</sst>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  <numFmt numFmtId="165" formatCode="hh:mm"/>
  </numFmts>
  <fonts count="6">
    <font>
      <sz val="10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b/>
      <sz val="13.5"/>
      <color indexed="16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4" fillId="0" borderId="1" xfId="0" applyFont="1" applyBorder="1" applyAlignment="1">
      <alignment horizontal="center" textRotation="45"/>
    </xf>
    <xf numFmtId="0" fontId="4" fillId="0" borderId="1" xfId="0" applyFont="1" applyBorder="1" applyAlignment="1">
      <alignment horizontal="left" textRotation="45"/>
    </xf>
    <xf numFmtId="0" fontId="4" fillId="0" borderId="1" xfId="0" applyFont="1" applyBorder="1" applyAlignment="1">
      <alignment textRotation="45"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="140" zoomScaleNormal="140" workbookViewId="0" topLeftCell="A1">
      <selection activeCell="G23" sqref="G23"/>
    </sheetView>
  </sheetViews>
  <sheetFormatPr defaultColWidth="9.140625" defaultRowHeight="12.75"/>
  <cols>
    <col min="1" max="1" width="15.8515625" style="8" customWidth="1"/>
    <col min="2" max="2" width="15.00390625" style="8" customWidth="1"/>
    <col min="3" max="3" width="6.00390625" style="14" customWidth="1"/>
    <col min="4" max="4" width="5.00390625" style="10" customWidth="1"/>
    <col min="5" max="5" width="5.28125" style="8" customWidth="1"/>
    <col min="6" max="6" width="6.00390625" style="8" customWidth="1"/>
    <col min="7" max="8" width="5.421875" style="8" customWidth="1"/>
    <col min="9" max="12" width="6.140625" style="8" customWidth="1"/>
    <col min="13" max="13" width="5.421875" style="8" customWidth="1"/>
    <col min="14" max="14" width="6.421875" style="8" customWidth="1"/>
    <col min="15" max="16" width="9.140625" style="8" customWidth="1"/>
    <col min="17" max="17" width="4.7109375" style="8" customWidth="1"/>
    <col min="18" max="19" width="9.140625" style="8" hidden="1" customWidth="1"/>
    <col min="20" max="20" width="36.421875" style="8" customWidth="1"/>
    <col min="21" max="16384" width="9.140625" style="8" customWidth="1"/>
  </cols>
  <sheetData>
    <row r="1" spans="1:20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T1" s="3" t="s">
        <v>1</v>
      </c>
    </row>
    <row r="2" spans="1:20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T2" s="3"/>
    </row>
    <row r="3" spans="1:14" s="7" customFormat="1" ht="122.25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3" s="12" customFormat="1" ht="12.75">
      <c r="A4" s="8" t="s">
        <v>16</v>
      </c>
      <c r="B4" s="8" t="s">
        <v>17</v>
      </c>
      <c r="C4" s="9" t="s">
        <v>18</v>
      </c>
      <c r="D4" s="10"/>
      <c r="E4" s="10"/>
      <c r="F4" s="10"/>
      <c r="G4" s="10">
        <f>30+20+5</f>
        <v>55</v>
      </c>
      <c r="H4" s="10"/>
      <c r="I4" s="10"/>
      <c r="J4" s="10"/>
      <c r="K4" s="10"/>
      <c r="L4" s="10"/>
      <c r="M4" s="11">
        <f>SUM(D4:L4)</f>
        <v>55</v>
      </c>
    </row>
    <row r="5" spans="1:13" s="12" customFormat="1" ht="12.75">
      <c r="A5" s="8" t="s">
        <v>19</v>
      </c>
      <c r="B5" s="8" t="s">
        <v>20</v>
      </c>
      <c r="C5" s="9" t="s">
        <v>18</v>
      </c>
      <c r="D5" s="10"/>
      <c r="E5" s="10">
        <f>30+20+5</f>
        <v>55</v>
      </c>
      <c r="F5" s="10"/>
      <c r="G5" s="10"/>
      <c r="H5" s="10"/>
      <c r="I5" s="10"/>
      <c r="J5" s="10"/>
      <c r="K5" s="10"/>
      <c r="L5" s="10"/>
      <c r="M5" s="11">
        <f>SUM(D5:L5)</f>
        <v>55</v>
      </c>
    </row>
    <row r="6" spans="1:14" s="12" customFormat="1" ht="12.75">
      <c r="A6" s="8" t="s">
        <v>21</v>
      </c>
      <c r="B6" s="8" t="s">
        <v>22</v>
      </c>
      <c r="C6" s="10" t="s">
        <v>23</v>
      </c>
      <c r="D6" s="9"/>
      <c r="E6" s="9">
        <f>20+5</f>
        <v>25</v>
      </c>
      <c r="F6" s="9"/>
      <c r="G6" s="9"/>
      <c r="H6" s="9"/>
      <c r="I6" s="9"/>
      <c r="J6" s="9">
        <f>20+5</f>
        <v>25</v>
      </c>
      <c r="K6" s="9">
        <v>5</v>
      </c>
      <c r="L6" s="9"/>
      <c r="M6" s="13">
        <v>55</v>
      </c>
      <c r="N6" s="8"/>
    </row>
    <row r="7" spans="1:14" s="12" customFormat="1" ht="12.75">
      <c r="A7" s="8" t="s">
        <v>24</v>
      </c>
      <c r="B7" s="8" t="s">
        <v>25</v>
      </c>
      <c r="C7" s="9" t="s">
        <v>18</v>
      </c>
      <c r="D7" s="10"/>
      <c r="E7" s="10"/>
      <c r="F7" s="9"/>
      <c r="G7" s="9"/>
      <c r="H7" s="9"/>
      <c r="I7" s="9"/>
      <c r="J7" s="9"/>
      <c r="K7" s="9">
        <v>20</v>
      </c>
      <c r="L7" s="9"/>
      <c r="M7" s="13">
        <f aca="true" t="shared" si="0" ref="M7:M23">SUM(D7:L7)</f>
        <v>20</v>
      </c>
      <c r="N7" s="8"/>
    </row>
    <row r="8" spans="1:14" s="12" customFormat="1" ht="12.75">
      <c r="A8" s="12" t="s">
        <v>26</v>
      </c>
      <c r="B8" s="12" t="s">
        <v>27</v>
      </c>
      <c r="C8" s="9" t="s">
        <v>23</v>
      </c>
      <c r="D8" s="9"/>
      <c r="E8" s="9"/>
      <c r="F8" s="9"/>
      <c r="G8" s="9"/>
      <c r="H8" s="9"/>
      <c r="I8" s="9"/>
      <c r="J8" s="9"/>
      <c r="K8" s="9"/>
      <c r="L8" s="9">
        <v>20</v>
      </c>
      <c r="M8" s="13">
        <f t="shared" si="0"/>
        <v>20</v>
      </c>
      <c r="N8" s="8"/>
    </row>
    <row r="9" spans="1:14" s="12" customFormat="1" ht="12.75">
      <c r="A9" s="8" t="s">
        <v>28</v>
      </c>
      <c r="B9" s="8" t="s">
        <v>25</v>
      </c>
      <c r="C9" s="9" t="s">
        <v>23</v>
      </c>
      <c r="D9" s="10"/>
      <c r="E9" s="10"/>
      <c r="F9" s="10"/>
      <c r="G9" s="10"/>
      <c r="H9" s="10"/>
      <c r="I9" s="10"/>
      <c r="J9" s="10"/>
      <c r="K9" s="10">
        <v>15</v>
      </c>
      <c r="L9" s="10"/>
      <c r="M9" s="11">
        <f t="shared" si="0"/>
        <v>15</v>
      </c>
      <c r="N9" s="8"/>
    </row>
    <row r="10" spans="1:14" ht="12" customHeight="1">
      <c r="A10" s="8" t="s">
        <v>29</v>
      </c>
      <c r="B10" s="8" t="s">
        <v>30</v>
      </c>
      <c r="C10" s="10" t="s">
        <v>18</v>
      </c>
      <c r="D10" s="9"/>
      <c r="E10" s="9"/>
      <c r="F10" s="9"/>
      <c r="G10" s="9"/>
      <c r="H10" s="9"/>
      <c r="I10" s="9"/>
      <c r="J10" s="9"/>
      <c r="K10" s="9"/>
      <c r="L10" s="9"/>
      <c r="M10" s="13">
        <f t="shared" si="0"/>
        <v>0</v>
      </c>
      <c r="N10" s="12"/>
    </row>
    <row r="11" spans="1:14" ht="12.75">
      <c r="A11" s="8" t="s">
        <v>31</v>
      </c>
      <c r="B11" s="8" t="s">
        <v>32</v>
      </c>
      <c r="C11" s="10" t="s">
        <v>18</v>
      </c>
      <c r="E11" s="10"/>
      <c r="F11" s="10"/>
      <c r="G11" s="10"/>
      <c r="H11" s="10"/>
      <c r="I11" s="10"/>
      <c r="J11" s="10"/>
      <c r="K11" s="10"/>
      <c r="L11" s="10"/>
      <c r="M11" s="11">
        <f t="shared" si="0"/>
        <v>0</v>
      </c>
      <c r="N11" s="12"/>
    </row>
    <row r="12" spans="1:14" ht="12.75">
      <c r="A12" s="8" t="s">
        <v>33</v>
      </c>
      <c r="B12" s="8" t="s">
        <v>34</v>
      </c>
      <c r="C12" s="10" t="s">
        <v>18</v>
      </c>
      <c r="E12" s="10"/>
      <c r="F12" s="10"/>
      <c r="G12" s="10"/>
      <c r="H12" s="10"/>
      <c r="I12" s="10"/>
      <c r="J12" s="10"/>
      <c r="K12" s="10"/>
      <c r="L12" s="10"/>
      <c r="M12" s="11">
        <f t="shared" si="0"/>
        <v>0</v>
      </c>
      <c r="N12" s="12"/>
    </row>
    <row r="13" spans="1:14" ht="12.75">
      <c r="A13" s="8" t="s">
        <v>35</v>
      </c>
      <c r="B13" s="8" t="s">
        <v>36</v>
      </c>
      <c r="C13" s="9" t="s">
        <v>18</v>
      </c>
      <c r="D13" s="9"/>
      <c r="E13" s="9"/>
      <c r="F13" s="9"/>
      <c r="G13" s="9"/>
      <c r="H13" s="9"/>
      <c r="I13" s="9"/>
      <c r="J13" s="9"/>
      <c r="K13" s="9"/>
      <c r="L13" s="9"/>
      <c r="M13" s="13">
        <f t="shared" si="0"/>
        <v>0</v>
      </c>
      <c r="N13" s="12"/>
    </row>
    <row r="14" spans="1:13" ht="12.75">
      <c r="A14" s="8" t="s">
        <v>37</v>
      </c>
      <c r="B14" s="8" t="s">
        <v>38</v>
      </c>
      <c r="C14" s="10" t="s">
        <v>18</v>
      </c>
      <c r="E14" s="10"/>
      <c r="F14" s="10"/>
      <c r="G14" s="10"/>
      <c r="H14" s="10"/>
      <c r="I14" s="10"/>
      <c r="J14" s="10"/>
      <c r="K14" s="10"/>
      <c r="L14" s="10"/>
      <c r="M14" s="11">
        <f t="shared" si="0"/>
        <v>0</v>
      </c>
    </row>
    <row r="15" spans="1:13" ht="12.75">
      <c r="A15" s="8" t="s">
        <v>39</v>
      </c>
      <c r="B15" s="8" t="s">
        <v>40</v>
      </c>
      <c r="C15" s="9" t="s">
        <v>18</v>
      </c>
      <c r="D15" s="9"/>
      <c r="E15" s="9"/>
      <c r="F15" s="9"/>
      <c r="G15" s="9"/>
      <c r="H15" s="9"/>
      <c r="I15" s="9"/>
      <c r="J15" s="9"/>
      <c r="K15" s="9"/>
      <c r="L15" s="9"/>
      <c r="M15" s="13">
        <f t="shared" si="0"/>
        <v>0</v>
      </c>
    </row>
    <row r="16" spans="1:13" ht="12.75">
      <c r="A16" s="8" t="s">
        <v>41</v>
      </c>
      <c r="B16" s="8" t="s">
        <v>42</v>
      </c>
      <c r="C16" s="10" t="s">
        <v>23</v>
      </c>
      <c r="D16" s="9"/>
      <c r="E16" s="9"/>
      <c r="F16" s="9"/>
      <c r="G16" s="9"/>
      <c r="H16" s="9"/>
      <c r="I16" s="9"/>
      <c r="J16" s="9"/>
      <c r="K16" s="9"/>
      <c r="L16" s="9"/>
      <c r="M16" s="13">
        <f t="shared" si="0"/>
        <v>0</v>
      </c>
    </row>
    <row r="17" spans="1:13" ht="12.75">
      <c r="A17" s="8" t="s">
        <v>43</v>
      </c>
      <c r="B17" s="8" t="s">
        <v>44</v>
      </c>
      <c r="C17" s="10" t="s">
        <v>23</v>
      </c>
      <c r="E17" s="10"/>
      <c r="F17" s="10"/>
      <c r="G17" s="10"/>
      <c r="H17" s="10"/>
      <c r="I17" s="10"/>
      <c r="J17" s="10"/>
      <c r="K17" s="10"/>
      <c r="L17" s="10"/>
      <c r="M17" s="11">
        <f t="shared" si="0"/>
        <v>0</v>
      </c>
    </row>
    <row r="18" spans="1:13" ht="12.75">
      <c r="A18" s="8" t="s">
        <v>45</v>
      </c>
      <c r="B18" s="8" t="s">
        <v>46</v>
      </c>
      <c r="C18" s="10" t="s">
        <v>23</v>
      </c>
      <c r="E18" s="10"/>
      <c r="F18" s="10"/>
      <c r="G18" s="10"/>
      <c r="H18" s="10"/>
      <c r="I18" s="10"/>
      <c r="J18" s="10"/>
      <c r="K18" s="10"/>
      <c r="L18" s="10"/>
      <c r="M18" s="11">
        <f t="shared" si="0"/>
        <v>0</v>
      </c>
    </row>
    <row r="19" spans="1:13" ht="12.75">
      <c r="A19" s="8" t="s">
        <v>47</v>
      </c>
      <c r="B19" s="8" t="s">
        <v>48</v>
      </c>
      <c r="C19" s="10" t="s">
        <v>23</v>
      </c>
      <c r="E19" s="10"/>
      <c r="F19" s="10"/>
      <c r="G19" s="10"/>
      <c r="H19" s="10"/>
      <c r="I19" s="10"/>
      <c r="J19" s="10"/>
      <c r="K19" s="10"/>
      <c r="L19" s="10"/>
      <c r="M19" s="11">
        <f t="shared" si="0"/>
        <v>0</v>
      </c>
    </row>
    <row r="20" spans="1:13" ht="12.75">
      <c r="A20" s="8" t="s">
        <v>49</v>
      </c>
      <c r="B20" s="8" t="s">
        <v>50</v>
      </c>
      <c r="C20" s="10" t="s">
        <v>23</v>
      </c>
      <c r="D20" s="9"/>
      <c r="E20" s="9"/>
      <c r="F20" s="9"/>
      <c r="G20" s="9"/>
      <c r="H20" s="9"/>
      <c r="I20" s="9"/>
      <c r="J20" s="9"/>
      <c r="K20" s="9"/>
      <c r="L20" s="9"/>
      <c r="M20" s="13">
        <f t="shared" si="0"/>
        <v>0</v>
      </c>
    </row>
    <row r="21" spans="1:13" ht="12.75">
      <c r="A21" s="8" t="s">
        <v>41</v>
      </c>
      <c r="B21" s="8" t="s">
        <v>51</v>
      </c>
      <c r="C21" s="9" t="s">
        <v>23</v>
      </c>
      <c r="D21" s="9"/>
      <c r="E21" s="9"/>
      <c r="F21" s="9"/>
      <c r="G21" s="9"/>
      <c r="H21" s="9"/>
      <c r="I21" s="9"/>
      <c r="J21" s="9"/>
      <c r="K21" s="9"/>
      <c r="L21" s="9"/>
      <c r="M21" s="13">
        <f t="shared" si="0"/>
        <v>0</v>
      </c>
    </row>
    <row r="22" spans="1:13" ht="12.75">
      <c r="A22" s="8" t="s">
        <v>52</v>
      </c>
      <c r="B22" s="8" t="s">
        <v>53</v>
      </c>
      <c r="C22" s="10" t="s">
        <v>54</v>
      </c>
      <c r="E22" s="10"/>
      <c r="F22" s="10"/>
      <c r="G22" s="10"/>
      <c r="H22" s="10"/>
      <c r="I22" s="10"/>
      <c r="J22" s="10"/>
      <c r="K22" s="10"/>
      <c r="L22" s="10"/>
      <c r="M22" s="11">
        <f t="shared" si="0"/>
        <v>0</v>
      </c>
    </row>
    <row r="23" spans="1:13" s="12" customFormat="1" ht="12.75">
      <c r="A23" s="8" t="s">
        <v>55</v>
      </c>
      <c r="B23" s="8" t="s">
        <v>56</v>
      </c>
      <c r="C23" s="9" t="s">
        <v>54</v>
      </c>
      <c r="D23" s="10"/>
      <c r="E23" s="10"/>
      <c r="F23" s="10"/>
      <c r="G23" s="10"/>
      <c r="H23" s="10"/>
      <c r="I23" s="10"/>
      <c r="J23" s="10"/>
      <c r="K23" s="10"/>
      <c r="L23" s="10"/>
      <c r="M23" s="11">
        <f t="shared" si="0"/>
        <v>0</v>
      </c>
    </row>
    <row r="24" s="12" customFormat="1" ht="12.75">
      <c r="D24" s="9"/>
    </row>
    <row r="25" s="12" customFormat="1" ht="12.75">
      <c r="D25" s="9"/>
    </row>
    <row r="26" spans="4:13" ht="12.75">
      <c r="D26" s="9"/>
      <c r="E26" s="12"/>
      <c r="F26" s="12"/>
      <c r="G26" s="12"/>
      <c r="H26" s="12"/>
      <c r="I26" s="12"/>
      <c r="J26" s="12"/>
      <c r="K26" s="12"/>
      <c r="L26" s="12"/>
      <c r="M26" s="12"/>
    </row>
    <row r="27" s="12" customFormat="1" ht="12.75"/>
    <row r="28" spans="4:13" ht="12.75">
      <c r="D28" s="9"/>
      <c r="E28" s="12"/>
      <c r="F28" s="12"/>
      <c r="G28" s="12"/>
      <c r="H28" s="12"/>
      <c r="I28" s="12"/>
      <c r="J28" s="12"/>
      <c r="K28" s="12"/>
      <c r="L28" s="12"/>
      <c r="M28" s="12"/>
    </row>
    <row r="29" spans="4:13" ht="12.75">
      <c r="D29" s="9"/>
      <c r="E29" s="12"/>
      <c r="F29" s="12"/>
      <c r="G29" s="12"/>
      <c r="H29" s="12"/>
      <c r="I29" s="12"/>
      <c r="J29" s="12"/>
      <c r="K29" s="12"/>
      <c r="L29" s="12"/>
      <c r="M29" s="12"/>
    </row>
    <row r="30" spans="4:13" ht="12.75">
      <c r="D30" s="9"/>
      <c r="E30" s="12"/>
      <c r="F30" s="12"/>
      <c r="G30" s="12"/>
      <c r="H30" s="12"/>
      <c r="I30" s="12"/>
      <c r="J30" s="12"/>
      <c r="K30" s="12"/>
      <c r="L30" s="12"/>
      <c r="M30" s="12"/>
    </row>
    <row r="31" spans="4:13" ht="12.75">
      <c r="D31" s="9"/>
      <c r="E31" s="12"/>
      <c r="F31" s="12"/>
      <c r="G31" s="12"/>
      <c r="H31" s="12"/>
      <c r="I31" s="12"/>
      <c r="J31" s="12"/>
      <c r="K31" s="12"/>
      <c r="L31" s="12"/>
      <c r="M31" s="12"/>
    </row>
    <row r="32" spans="4:13" ht="12.75"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4:13" ht="12.75">
      <c r="D33" s="9"/>
      <c r="E33" s="12"/>
      <c r="F33" s="12"/>
      <c r="G33" s="12"/>
      <c r="H33" s="12"/>
      <c r="I33" s="12"/>
      <c r="J33" s="12"/>
      <c r="K33" s="12"/>
      <c r="L33" s="12"/>
      <c r="M33" s="12"/>
    </row>
    <row r="34" spans="4:13" ht="12.75"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4:13" ht="12.75"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4:13" ht="12.75">
      <c r="D36" s="9"/>
      <c r="E36" s="12"/>
      <c r="F36" s="12"/>
      <c r="G36" s="12"/>
      <c r="H36" s="12"/>
      <c r="I36" s="12"/>
      <c r="J36" s="12"/>
      <c r="K36" s="12"/>
      <c r="L36" s="12"/>
      <c r="M36" s="12"/>
    </row>
    <row r="37" spans="4:13" ht="12.75"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4:13" ht="12.75">
      <c r="D38" s="9"/>
      <c r="E38" s="12"/>
      <c r="F38" s="12"/>
      <c r="G38" s="12"/>
      <c r="H38" s="12"/>
      <c r="I38" s="12"/>
      <c r="J38" s="12"/>
      <c r="K38" s="12"/>
      <c r="L38" s="12"/>
      <c r="M38" s="12"/>
    </row>
    <row r="39" spans="4:13" ht="12.75">
      <c r="D39" s="9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2.75">
      <c r="A40" s="12"/>
      <c r="B40" s="12"/>
      <c r="C40" s="15"/>
      <c r="D40" s="9"/>
      <c r="E40" s="12"/>
      <c r="F40" s="12"/>
      <c r="G40" s="12"/>
      <c r="H40" s="12"/>
      <c r="I40" s="12"/>
      <c r="J40" s="12"/>
      <c r="K40" s="12"/>
      <c r="L40" s="12"/>
      <c r="M40" s="12"/>
    </row>
    <row r="41" spans="1:13" ht="12.75">
      <c r="A41" s="12"/>
      <c r="B41" s="12"/>
      <c r="C41" s="15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ht="12.75">
      <c r="A42" s="12"/>
      <c r="B42" s="12"/>
      <c r="C42" s="15"/>
      <c r="D42" s="9"/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12"/>
      <c r="B43" s="12"/>
      <c r="C43" s="15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ht="12.75">
      <c r="A44" s="12"/>
      <c r="B44" s="12"/>
      <c r="C44" s="15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="12" customFormat="1" ht="11.25" customHeight="1">
      <c r="C45" s="15"/>
    </row>
    <row r="46" spans="1:13" ht="12.75">
      <c r="A46" s="12"/>
      <c r="B46" s="12"/>
      <c r="C46" s="15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3:4" s="12" customFormat="1" ht="12.75">
      <c r="C47" s="15"/>
      <c r="D47" s="9"/>
    </row>
    <row r="48" spans="1:13" ht="12.75">
      <c r="A48" s="12"/>
      <c r="B48" s="12"/>
      <c r="C48" s="15"/>
      <c r="D48" s="9"/>
      <c r="E48" s="12"/>
      <c r="F48" s="12"/>
      <c r="G48" s="12"/>
      <c r="H48" s="12"/>
      <c r="I48" s="12"/>
      <c r="J48" s="12"/>
      <c r="K48" s="12"/>
      <c r="L48" s="12"/>
      <c r="M48" s="12"/>
    </row>
    <row r="49" spans="1:13" ht="12.75">
      <c r="A49" s="12"/>
      <c r="B49" s="12"/>
      <c r="C49" s="15"/>
      <c r="D49" s="9"/>
      <c r="E49" s="12"/>
      <c r="F49" s="12"/>
      <c r="G49" s="12"/>
      <c r="H49" s="12"/>
      <c r="I49" s="12"/>
      <c r="J49" s="12"/>
      <c r="K49" s="12"/>
      <c r="L49" s="12"/>
      <c r="M49" s="12"/>
    </row>
    <row r="50" spans="1:13" ht="12.75">
      <c r="A50" s="12"/>
      <c r="B50" s="12"/>
      <c r="C50" s="15"/>
      <c r="D50" s="9"/>
      <c r="E50" s="12"/>
      <c r="F50" s="12"/>
      <c r="G50" s="12"/>
      <c r="H50" s="12"/>
      <c r="I50" s="12"/>
      <c r="J50" s="12"/>
      <c r="K50" s="12"/>
      <c r="L50" s="12"/>
      <c r="M50" s="12"/>
    </row>
    <row r="51" spans="1:13" ht="12.75">
      <c r="A51" s="12"/>
      <c r="B51" s="12"/>
      <c r="C51" s="15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spans="1:13" ht="12.75">
      <c r="A52" s="12"/>
      <c r="B52" s="12"/>
      <c r="C52" s="15"/>
      <c r="D52" s="9"/>
      <c r="E52" s="12"/>
      <c r="F52" s="12"/>
      <c r="G52" s="12"/>
      <c r="H52" s="12"/>
      <c r="I52" s="12"/>
      <c r="J52" s="12"/>
      <c r="K52" s="12"/>
      <c r="L52" s="12"/>
      <c r="M52" s="12"/>
    </row>
    <row r="53" spans="1:13" ht="12.75">
      <c r="A53" s="12"/>
      <c r="B53" s="12"/>
      <c r="C53" s="15"/>
      <c r="D53" s="9"/>
      <c r="E53" s="12"/>
      <c r="F53" s="12"/>
      <c r="G53" s="12"/>
      <c r="H53" s="12"/>
      <c r="I53" s="12"/>
      <c r="J53" s="12"/>
      <c r="K53" s="12"/>
      <c r="L53" s="12"/>
      <c r="M53" s="12"/>
    </row>
    <row r="54" spans="1:13" ht="12.75">
      <c r="A54" s="12"/>
      <c r="B54" s="12"/>
      <c r="C54" s="15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spans="1:13" ht="12.75">
      <c r="A55" s="12"/>
      <c r="B55" s="12"/>
      <c r="C55" s="15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s="12" customFormat="1" ht="12.75">
      <c r="C56" s="15"/>
    </row>
    <row r="57" spans="1:13" ht="12.75">
      <c r="A57" s="12"/>
      <c r="B57" s="12"/>
      <c r="C57" s="15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3:4" s="12" customFormat="1" ht="12.75">
      <c r="C58" s="15"/>
      <c r="D58" s="9"/>
    </row>
    <row r="59" spans="1:13" ht="12.75">
      <c r="A59" s="12"/>
      <c r="B59" s="12"/>
      <c r="C59" s="15"/>
      <c r="D59" s="12"/>
      <c r="E59" s="12"/>
      <c r="F59" s="12"/>
      <c r="G59" s="12"/>
      <c r="H59" s="12"/>
      <c r="I59" s="12"/>
      <c r="J59" s="12"/>
      <c r="K59" s="12"/>
      <c r="L59" s="12"/>
      <c r="M59" s="12"/>
    </row>
    <row r="60" spans="1:13" ht="12.75">
      <c r="A60" s="12"/>
      <c r="B60" s="12"/>
      <c r="C60" s="15"/>
      <c r="D60" s="9"/>
      <c r="E60" s="12"/>
      <c r="F60" s="12"/>
      <c r="G60" s="12"/>
      <c r="H60" s="12"/>
      <c r="I60" s="12"/>
      <c r="J60" s="12"/>
      <c r="K60" s="12"/>
      <c r="L60" s="12"/>
      <c r="M60" s="12"/>
    </row>
    <row r="61" spans="1:13" ht="12.75">
      <c r="A61" s="12"/>
      <c r="B61" s="12"/>
      <c r="C61" s="15"/>
      <c r="D61" s="12"/>
      <c r="E61" s="12"/>
      <c r="F61" s="12"/>
      <c r="G61" s="12"/>
      <c r="H61" s="12"/>
      <c r="I61" s="12"/>
      <c r="J61" s="12"/>
      <c r="K61" s="12"/>
      <c r="L61" s="12"/>
      <c r="M61" s="12"/>
    </row>
    <row r="62" spans="1:13" ht="12.75">
      <c r="A62" s="12"/>
      <c r="B62" s="12"/>
      <c r="C62" s="15"/>
      <c r="D62" s="9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2.75">
      <c r="A63" s="12"/>
      <c r="B63" s="12"/>
      <c r="C63" s="15"/>
      <c r="D63" s="9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2.75">
      <c r="A64" s="12"/>
      <c r="B64" s="12"/>
      <c r="C64" s="15"/>
      <c r="D64" s="9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2.75">
      <c r="A65" s="12"/>
      <c r="B65" s="12"/>
      <c r="C65" s="15"/>
      <c r="D65" s="9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2.75">
      <c r="A66" s="12"/>
      <c r="B66" s="12"/>
      <c r="C66" s="15"/>
      <c r="D66" s="9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2.75">
      <c r="A67" s="12"/>
      <c r="B67" s="12"/>
      <c r="C67" s="15"/>
      <c r="D67" s="9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2.75">
      <c r="A68" s="12"/>
      <c r="B68" s="12"/>
      <c r="C68" s="15"/>
      <c r="D68" s="9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2.75">
      <c r="A69" s="12"/>
      <c r="B69" s="12"/>
      <c r="C69" s="15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2.75">
      <c r="A70" s="12"/>
      <c r="B70" s="12"/>
      <c r="C70" s="15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2.75">
      <c r="A71" s="12"/>
      <c r="B71" s="12"/>
      <c r="C71" s="15"/>
      <c r="D71" s="12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2.75">
      <c r="A72" s="12"/>
      <c r="B72" s="12"/>
      <c r="C72" s="15"/>
      <c r="D72" s="9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2.75">
      <c r="A73" s="12"/>
      <c r="B73" s="12"/>
      <c r="C73" s="15"/>
      <c r="D73" s="9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2.75">
      <c r="A74" s="12"/>
      <c r="B74" s="12"/>
      <c r="C74" s="15"/>
      <c r="D74" s="9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2.75">
      <c r="A75" s="12"/>
      <c r="B75" s="12"/>
      <c r="C75" s="15"/>
      <c r="D75" s="9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2.75">
      <c r="A76" s="12"/>
      <c r="B76" s="12"/>
      <c r="C76" s="15"/>
      <c r="D76" s="12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2.75">
      <c r="A77" s="12"/>
      <c r="B77" s="12"/>
      <c r="C77" s="15"/>
      <c r="D77" s="9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2.75">
      <c r="A78" s="12"/>
      <c r="B78" s="12"/>
      <c r="C78" s="15"/>
      <c r="D78" s="9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2.75">
      <c r="A79" s="12"/>
      <c r="B79" s="12"/>
      <c r="C79" s="15"/>
      <c r="D79" s="9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2.75">
      <c r="A80" s="12"/>
      <c r="B80" s="12"/>
      <c r="C80" s="15"/>
      <c r="D80" s="9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2.75">
      <c r="A81" s="12"/>
      <c r="B81" s="12"/>
      <c r="C81" s="15"/>
      <c r="D81" s="9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2.75">
      <c r="A82" s="12"/>
      <c r="B82" s="12"/>
      <c r="C82" s="15"/>
      <c r="D82" s="9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2.75">
      <c r="A83" s="12"/>
      <c r="B83" s="12"/>
      <c r="C83" s="15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2.75">
      <c r="A84" s="12"/>
      <c r="B84" s="12"/>
      <c r="C84" s="15"/>
      <c r="D84" s="12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2.75">
      <c r="A85" s="12"/>
      <c r="B85" s="12"/>
      <c r="C85" s="15"/>
      <c r="D85" s="9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2.75">
      <c r="A86" s="12"/>
      <c r="B86" s="12"/>
      <c r="C86" s="15"/>
      <c r="D86" s="12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2.75">
      <c r="A87" s="12"/>
      <c r="B87" s="12"/>
      <c r="C87" s="15"/>
      <c r="D87" s="9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2.75">
      <c r="A88" s="12"/>
      <c r="B88" s="12"/>
      <c r="C88" s="15"/>
      <c r="D88" s="9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2.75">
      <c r="A89" s="12"/>
      <c r="B89" s="12"/>
      <c r="C89" s="15"/>
      <c r="D89" s="12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2.75">
      <c r="A90" s="12"/>
      <c r="B90" s="12"/>
      <c r="C90" s="15"/>
      <c r="D90" s="9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2.75">
      <c r="A91" s="12"/>
      <c r="B91" s="12"/>
      <c r="C91" s="15"/>
      <c r="D91" s="9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2.75">
      <c r="A92" s="12"/>
      <c r="B92" s="12"/>
      <c r="C92" s="15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2.75">
      <c r="A93" s="12"/>
      <c r="B93" s="12"/>
      <c r="C93" s="15"/>
      <c r="D93" s="9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2.75">
      <c r="A94" s="12"/>
      <c r="B94" s="12"/>
      <c r="C94" s="15"/>
      <c r="D94" s="12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2.75">
      <c r="A95" s="12"/>
      <c r="B95" s="12"/>
      <c r="C95" s="15"/>
      <c r="D95" s="12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2.75">
      <c r="A96" s="12"/>
      <c r="B96" s="12"/>
      <c r="C96" s="15"/>
      <c r="D96" s="12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2.75">
      <c r="A97" s="12"/>
      <c r="B97" s="12"/>
      <c r="C97" s="15"/>
      <c r="D97" s="9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2.75">
      <c r="A98" s="12"/>
      <c r="B98" s="12"/>
      <c r="C98" s="15"/>
      <c r="D98" s="9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2.75">
      <c r="A99" s="12"/>
      <c r="B99" s="12"/>
      <c r="C99" s="15"/>
      <c r="D99" s="9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2.75">
      <c r="A100" s="12"/>
      <c r="B100" s="12"/>
      <c r="C100" s="15"/>
      <c r="D100" s="9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2.75">
      <c r="A101" s="12"/>
      <c r="B101" s="12"/>
      <c r="C101" s="15"/>
      <c r="D101" s="9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2.75">
      <c r="A102" s="12"/>
      <c r="B102" s="12"/>
      <c r="C102" s="15"/>
      <c r="D102" s="9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2.75">
      <c r="A103" s="12"/>
      <c r="B103" s="12"/>
      <c r="C103" s="15"/>
      <c r="D103" s="9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2.75">
      <c r="A104" s="12"/>
      <c r="B104" s="12"/>
      <c r="C104" s="15"/>
      <c r="D104" s="9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2.75">
      <c r="A105" s="12"/>
      <c r="B105" s="12"/>
      <c r="C105" s="15"/>
      <c r="D105" s="12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2.75">
      <c r="A106" s="12"/>
      <c r="B106" s="12"/>
      <c r="C106" s="15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ht="12.75">
      <c r="A107" s="12"/>
      <c r="B107" s="12"/>
      <c r="C107" s="15"/>
      <c r="D107" s="12"/>
      <c r="E107" s="12"/>
      <c r="F107" s="12"/>
      <c r="G107" s="12"/>
      <c r="H107" s="12"/>
      <c r="I107" s="12"/>
      <c r="J107" s="12"/>
      <c r="K107" s="12"/>
      <c r="L107" s="12"/>
      <c r="M107" s="12"/>
    </row>
    <row r="108" spans="1:13" ht="12.75">
      <c r="A108" s="12"/>
      <c r="B108" s="12"/>
      <c r="C108" s="15"/>
      <c r="D108" s="12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3" ht="12.75">
      <c r="A109" s="12"/>
      <c r="B109" s="12"/>
      <c r="C109" s="15"/>
      <c r="D109" s="12"/>
      <c r="E109" s="12"/>
      <c r="F109" s="12"/>
      <c r="G109" s="12"/>
      <c r="H109" s="12"/>
      <c r="I109" s="12"/>
      <c r="J109" s="12"/>
      <c r="K109" s="12"/>
      <c r="L109" s="12"/>
      <c r="M109" s="12"/>
    </row>
    <row r="110" spans="1:13" ht="12.75">
      <c r="A110" s="12"/>
      <c r="B110" s="12"/>
      <c r="C110" s="15"/>
      <c r="D110" s="12"/>
      <c r="E110" s="12"/>
      <c r="F110" s="12"/>
      <c r="G110" s="12"/>
      <c r="H110" s="12"/>
      <c r="I110" s="12"/>
      <c r="J110" s="12"/>
      <c r="K110" s="12"/>
      <c r="L110" s="12"/>
      <c r="M110" s="12"/>
    </row>
    <row r="111" spans="1:13" ht="12.75">
      <c r="A111" s="12"/>
      <c r="B111" s="12"/>
      <c r="C111" s="15"/>
      <c r="D111" s="12"/>
      <c r="E111" s="12"/>
      <c r="F111" s="12"/>
      <c r="G111" s="12"/>
      <c r="H111" s="12"/>
      <c r="I111" s="12"/>
      <c r="J111" s="12"/>
      <c r="K111" s="12"/>
      <c r="L111" s="12"/>
      <c r="M111" s="12"/>
    </row>
    <row r="112" spans="1:13" ht="12.75">
      <c r="A112" s="12"/>
      <c r="B112" s="12"/>
      <c r="C112" s="15"/>
      <c r="D112" s="9"/>
      <c r="E112" s="12"/>
      <c r="F112" s="12"/>
      <c r="G112" s="12"/>
      <c r="H112" s="12"/>
      <c r="I112" s="12"/>
      <c r="J112" s="12"/>
      <c r="K112" s="12"/>
      <c r="L112" s="12"/>
      <c r="M112" s="12"/>
    </row>
    <row r="113" spans="1:13" ht="12.75">
      <c r="A113" s="12"/>
      <c r="B113" s="12"/>
      <c r="C113" s="15"/>
      <c r="D113" s="12"/>
      <c r="E113" s="12"/>
      <c r="F113" s="12"/>
      <c r="G113" s="12"/>
      <c r="H113" s="12"/>
      <c r="I113" s="12"/>
      <c r="J113" s="12"/>
      <c r="K113" s="12"/>
      <c r="L113" s="12"/>
      <c r="M113" s="12"/>
    </row>
    <row r="114" spans="1:13" ht="12.75">
      <c r="A114" s="12"/>
      <c r="B114" s="12"/>
      <c r="C114" s="15"/>
      <c r="D114" s="9"/>
      <c r="E114" s="12"/>
      <c r="F114" s="12"/>
      <c r="G114" s="12"/>
      <c r="H114" s="12"/>
      <c r="I114" s="12"/>
      <c r="J114" s="12"/>
      <c r="K114" s="12"/>
      <c r="L114" s="12"/>
      <c r="M114" s="12"/>
    </row>
    <row r="115" spans="1:13" ht="12.75">
      <c r="A115" s="12"/>
      <c r="B115" s="12"/>
      <c r="C115" s="15"/>
      <c r="D115" s="9"/>
      <c r="E115" s="12"/>
      <c r="F115" s="12"/>
      <c r="G115" s="12"/>
      <c r="H115" s="12"/>
      <c r="I115" s="12"/>
      <c r="J115" s="12"/>
      <c r="K115" s="12"/>
      <c r="L115" s="12"/>
      <c r="M115" s="12"/>
    </row>
    <row r="116" spans="1:13" ht="12.75">
      <c r="A116" s="12"/>
      <c r="B116" s="12"/>
      <c r="C116" s="15"/>
      <c r="D116" s="9"/>
      <c r="E116" s="12"/>
      <c r="F116" s="12"/>
      <c r="G116" s="12"/>
      <c r="H116" s="12"/>
      <c r="I116" s="12"/>
      <c r="J116" s="12"/>
      <c r="K116" s="12"/>
      <c r="L116" s="12"/>
      <c r="M116" s="12"/>
    </row>
    <row r="117" spans="1:13" ht="12.75">
      <c r="A117" s="12"/>
      <c r="B117" s="12"/>
      <c r="C117" s="15"/>
      <c r="D117" s="9"/>
      <c r="E117" s="12"/>
      <c r="F117" s="12"/>
      <c r="G117" s="12"/>
      <c r="H117" s="12"/>
      <c r="I117" s="12"/>
      <c r="J117" s="12"/>
      <c r="K117" s="12"/>
      <c r="L117" s="12"/>
      <c r="M117" s="12"/>
    </row>
    <row r="118" spans="1:13" ht="12.75">
      <c r="A118" s="12"/>
      <c r="B118" s="12"/>
      <c r="C118" s="15"/>
      <c r="D118" s="9"/>
      <c r="E118" s="12"/>
      <c r="F118" s="12"/>
      <c r="G118" s="12"/>
      <c r="H118" s="12"/>
      <c r="I118" s="12"/>
      <c r="J118" s="12"/>
      <c r="K118" s="12"/>
      <c r="L118" s="12"/>
      <c r="M118" s="12"/>
    </row>
    <row r="119" spans="1:13" ht="12.75">
      <c r="A119" s="12"/>
      <c r="B119" s="12"/>
      <c r="C119" s="15"/>
      <c r="D119" s="9"/>
      <c r="E119" s="12"/>
      <c r="F119" s="12"/>
      <c r="G119" s="12"/>
      <c r="H119" s="12"/>
      <c r="I119" s="12"/>
      <c r="J119" s="12"/>
      <c r="K119" s="12"/>
      <c r="L119" s="12"/>
      <c r="M119" s="12"/>
    </row>
    <row r="120" spans="1:13" ht="12.75">
      <c r="A120" s="12"/>
      <c r="B120" s="12"/>
      <c r="C120" s="15"/>
      <c r="D120" s="9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ht="12.75">
      <c r="A121" s="12"/>
      <c r="B121" s="12"/>
      <c r="C121" s="15"/>
      <c r="D121" s="9"/>
      <c r="E121" s="12"/>
      <c r="F121" s="12"/>
      <c r="G121" s="12"/>
      <c r="H121" s="12"/>
      <c r="I121" s="12"/>
      <c r="J121" s="12"/>
      <c r="K121" s="12"/>
      <c r="L121" s="12"/>
      <c r="M121" s="12"/>
    </row>
    <row r="122" spans="1:13" ht="12.75">
      <c r="A122" s="12"/>
      <c r="B122" s="12"/>
      <c r="C122" s="15"/>
      <c r="D122" s="9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ht="12.75">
      <c r="A123" s="12"/>
      <c r="B123" s="12"/>
      <c r="C123" s="15"/>
      <c r="D123" s="9"/>
      <c r="E123" s="12"/>
      <c r="F123" s="12"/>
      <c r="G123" s="12"/>
      <c r="H123" s="12"/>
      <c r="I123" s="12"/>
      <c r="J123" s="12"/>
      <c r="K123" s="12"/>
      <c r="L123" s="12"/>
      <c r="M123" s="12"/>
    </row>
    <row r="124" spans="1:13" ht="12.75">
      <c r="A124" s="12"/>
      <c r="B124" s="12"/>
      <c r="C124" s="15"/>
      <c r="D124" s="9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ht="12.75">
      <c r="A125" s="12"/>
      <c r="B125" s="12"/>
      <c r="C125" s="15"/>
      <c r="D125" s="9"/>
      <c r="E125" s="12"/>
      <c r="F125" s="12"/>
      <c r="G125" s="12"/>
      <c r="H125" s="12"/>
      <c r="I125" s="12"/>
      <c r="J125" s="12"/>
      <c r="K125" s="12"/>
      <c r="L125" s="12"/>
      <c r="M125" s="12"/>
    </row>
    <row r="126" spans="1:13" ht="12.75">
      <c r="A126" s="12"/>
      <c r="B126" s="12"/>
      <c r="C126" s="15"/>
      <c r="D126" s="9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ht="12.75">
      <c r="A127" s="12"/>
      <c r="B127" s="12"/>
      <c r="C127" s="15"/>
      <c r="D127" s="9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ht="12.75">
      <c r="A128" s="12"/>
      <c r="B128" s="12"/>
      <c r="C128" s="15"/>
      <c r="D128" s="9"/>
      <c r="E128" s="12"/>
      <c r="F128" s="12"/>
      <c r="G128" s="12"/>
      <c r="H128" s="12"/>
      <c r="I128" s="12"/>
      <c r="J128" s="12"/>
      <c r="K128" s="12"/>
      <c r="L128" s="12"/>
      <c r="M128" s="12"/>
    </row>
    <row r="129" spans="1:13" ht="12.75">
      <c r="A129" s="12"/>
      <c r="B129" s="12"/>
      <c r="C129" s="15"/>
      <c r="D129" s="9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ht="12.75">
      <c r="A130" s="12"/>
      <c r="B130" s="12"/>
      <c r="C130" s="15"/>
      <c r="D130" s="9"/>
      <c r="E130" s="12"/>
      <c r="F130" s="12"/>
      <c r="G130" s="12"/>
      <c r="H130" s="12"/>
      <c r="I130" s="12"/>
      <c r="J130" s="12"/>
      <c r="K130" s="12"/>
      <c r="L130" s="12"/>
      <c r="M130" s="12"/>
    </row>
    <row r="131" spans="1:13" ht="12.75">
      <c r="A131" s="12"/>
      <c r="B131" s="12"/>
      <c r="C131" s="15"/>
      <c r="D131" s="9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ht="12.75">
      <c r="A132" s="12"/>
      <c r="B132" s="12"/>
      <c r="C132" s="15"/>
      <c r="D132" s="9"/>
      <c r="E132" s="12"/>
      <c r="F132" s="12"/>
      <c r="G132" s="12"/>
      <c r="H132" s="12"/>
      <c r="I132" s="12"/>
      <c r="J132" s="12"/>
      <c r="K132" s="12"/>
      <c r="L132" s="12"/>
      <c r="M132" s="12"/>
    </row>
  </sheetData>
  <mergeCells count="2">
    <mergeCell ref="A1:O2"/>
    <mergeCell ref="T1:T2"/>
  </mergeCells>
  <printOptions/>
  <pageMargins left="0.5" right="0.5" top="0.9840277777777778" bottom="0.9840277777777778" header="0.5118055555555556" footer="0.5118055555555556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DIMEI 2 DSB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leblanc.aj</dc:creator>
  <cp:keywords/>
  <dc:description/>
  <cp:lastModifiedBy>leblanc.aj</cp:lastModifiedBy>
  <dcterms:created xsi:type="dcterms:W3CDTF">2010-04-09T12:21:35Z</dcterms:created>
  <dcterms:modified xsi:type="dcterms:W3CDTF">2010-04-09T12:22:00Z</dcterms:modified>
  <cp:category/>
  <cp:version/>
  <cp:contentType/>
  <cp:contentStatus/>
</cp:coreProperties>
</file>